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<sst xmlns="http://schemas.openxmlformats.org/spreadsheetml/2006/main" count="159">
  <si>
    <t xml:space="preserve">附件3 </t>
  </si>
  <si>
    <t>部门（单位）整体绩效自评表</t>
  </si>
  <si>
    <t>（ 2021年度）</t>
  </si>
  <si>
    <t>部门（单位）名称</t>
  </si>
  <si>
    <t>三门峡市卫生健康委员会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</si>
  <si>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</si>
  <si>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</si>
  <si>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</si>
  <si>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</si>
  <si>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</si>
  <si>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</si>
  <si>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</si>
  <si>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</si>
  <si>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</si>
  <si>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</si>
  <si>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</si>
  <si>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</si>
  <si>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</si>
  <si>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</si>
  <si>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</si>
  <si>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</si>
  <si>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</si>
  <si>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</t>
  </si>
  <si>
    <t>贯彻执行党和国家国民健康、卫生健康事业发展法律法规、政策、规划，负责起草全市卫生健康、中医药事业发展的地方性法规规章草案、政策和地方标准并组织实施。协调推进深化医药卫生体制改革，研究提出全市深化医药卫生体制改革重大政策、措施的建议。</t>
  </si>
  <si>
    <t>目标2</t>
  </si>
  <si>
    <t>拟定并组织落实全市疾病预防控制规划、免疫规划以及严重危害人民健康公共卫生问题的干预措施。拟订并协调落实应对人口老龄化政策措施，负责推进老年健康服务体系建设和医养结合工作。</t>
  </si>
  <si>
    <t>目标3</t>
  </si>
  <si>
    <t>贯彻落实国家药物政策和国家基本药物制度，开展药品使用监测、临床综合评价和短缺药品预警。负责职责范围内的公共卫生的监督管理，负责传染病防治监督，健全卫生健康综合监督体系。</t>
  </si>
  <si>
    <t>目标4</t>
  </si>
  <si>
    <t>拟订全市医疗机构、医疗服务行业、采供血机构管理办法并监督实施，建立医疗服务评价和监督管理体系，负责计划生育管理和服务工作，开展人口监测预警，研究提出人口与家庭发展相关政策建议，完善市级计划生育政策。</t>
  </si>
  <si>
    <t>目标5</t>
  </si>
  <si>
    <t xml:space="preserve">指导基层医疗卫生、妇幼健康服务体系建设，加强全科医生队伍建设。推进卫生健康科技创新发展。 负责市保健对象的医疗保健工作，负责重要会议与重大活动的医疗卫生保障工作。 </t>
  </si>
  <si>
    <t>目标6</t>
  </si>
  <si>
    <t>负责中医管理工作，拟订全市中医药事业中长期发展规划。承担市爱国卫生运动委员会、市艾滋病防治工作委员会、市中医药工作领导小组、市老龄工作委员会、市人口和计划生育工作领导小组、市保健委员会日常工作，指导三门峡市计划生育协会的业务工作。</t>
  </si>
  <si>
    <t>目标7</t>
  </si>
  <si>
    <t>完成市委、市政府交办的其他任务</t>
  </si>
  <si>
    <t>年度
主要
任务</t>
  </si>
  <si>
    <t>任务名称</t>
  </si>
  <si>
    <t xml:space="preserve">主要内容 </t>
  </si>
  <si>
    <t>任务完成情况</t>
  </si>
  <si>
    <t>任务1:党建工作</t>
  </si>
  <si>
    <t>落实全面从严治党主体责任，进一步提升卫健系统党建水平。</t>
  </si>
  <si>
    <t>任务2:医疗体制改革</t>
  </si>
  <si>
    <t>以做实城乡紧密型医共体建设为切入点，健全医疗卫生服务体系，进一步深化医改。按照“市、县要强”“乡要活”“村要稳”“上下联”“信息通”要求，进一步健全三级医疗卫生体系，提升全市医疗卫生服务水平和服务能力。</t>
  </si>
  <si>
    <t>任务3:健康教育</t>
  </si>
  <si>
    <t>以建设健康三门峡行动纲要为抓手，以普及健康知识、参与健康行动、提供健康服务、延长健康寿命为路径，促进以治病为中心向以健康为中心转变，进一步增强群众健康获得感。</t>
  </si>
  <si>
    <t>任务4:重大疾病防控和卫生应急工作</t>
  </si>
  <si>
    <t>以加强重大疾病防控和卫生应急能力建设为突破点，进一步提升公共卫生服务质量和群众健康水平。</t>
  </si>
  <si>
    <t>任务5:计划生育服务</t>
  </si>
  <si>
    <t>贯彻落实计划生育惠民政策，加快计划生育服务转型发展，促进人口长期均衡发展和健康老龄化工作。</t>
  </si>
  <si>
    <t>任务6:“放管服”改革</t>
  </si>
  <si>
    <t>深化“放管服”改革，加强行业综合监管和法制建设，维护群众健康权益和系统安全稳定。</t>
  </si>
  <si>
    <t>任务7:疫情防控工作</t>
  </si>
  <si>
    <t>以外防输入为重点，切实做好常态化疫情防控工作，保障全市人民生命安全。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</si>
  <si>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</si>
  <si>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</si>
  <si>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</si>
  <si>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</si>
  <si>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</si>
  <si>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</si>
  <si>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</si>
  <si>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</si>
  <si>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</si>
  <si>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</si>
  <si>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</si>
  <si>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反映部门年度履职目标相关性。</t>
  </si>
  <si>
    <t>工作任务科学性</t>
  </si>
  <si>
    <t>科学</t>
  </si>
  <si>
    <t>反映部门工作任务科学性。</t>
  </si>
  <si>
    <t>绩效指标合理性</t>
  </si>
  <si>
    <t>合理</t>
  </si>
  <si>
    <t>反映绩效指标合理性。</t>
  </si>
  <si>
    <t>预算和财务管理</t>
  </si>
  <si>
    <t>预算编制完整性</t>
  </si>
  <si>
    <t>完整</t>
  </si>
  <si>
    <t>反映部门年度预算编制完整性。</t>
  </si>
  <si>
    <t>专项资金细化率</t>
  </si>
  <si>
    <t>&gt;90%</t>
  </si>
  <si>
    <t>反映部门年度预算提前细化情况。</t>
  </si>
  <si>
    <t>预算执行率</t>
  </si>
  <si>
    <t>≥90%</t>
  </si>
  <si>
    <t>反映预算执行情况</t>
  </si>
  <si>
    <t>预算调整率</t>
  </si>
  <si>
    <t>≤20%</t>
  </si>
  <si>
    <t>反映预算调整情况</t>
  </si>
  <si>
    <t>结转结余率</t>
  </si>
  <si>
    <t>反映预算结转结余情况</t>
  </si>
  <si>
    <t>“三公经费”控制率</t>
  </si>
  <si>
    <t>≤100%</t>
  </si>
  <si>
    <t>反映“三公经费”控制情况</t>
  </si>
  <si>
    <t>政府釆购执行率</t>
  </si>
  <si>
    <t>反映政府釆购执行情况</t>
  </si>
  <si>
    <t>决算真实性</t>
  </si>
  <si>
    <t>真实</t>
  </si>
  <si>
    <t>反映部门决算情况</t>
  </si>
  <si>
    <t>资金使用合规性</t>
  </si>
  <si>
    <t>合规</t>
  </si>
  <si>
    <t>反映资金使用规范与否</t>
  </si>
  <si>
    <t>管理制度健全性</t>
  </si>
  <si>
    <t>健全</t>
  </si>
  <si>
    <t>反映部门管理制度情况</t>
  </si>
  <si>
    <t>预决算信息公开性</t>
  </si>
  <si>
    <t>公开</t>
  </si>
  <si>
    <t>反映部门预决算信息公开情况</t>
  </si>
  <si>
    <t>资产管理规范性</t>
  </si>
  <si>
    <t>规范</t>
  </si>
  <si>
    <t>反映部门资产管理情况</t>
  </si>
  <si>
    <t>绩效管理</t>
  </si>
  <si>
    <t>绩效监控完成率</t>
  </si>
  <si>
    <t>反映绩效管理绩效监控情况</t>
  </si>
  <si>
    <t>绩效自评完成率</t>
  </si>
  <si>
    <t>反映绩效管理绩效自评情况</t>
  </si>
  <si>
    <t>部门绩效评价完成率</t>
  </si>
  <si>
    <t>反映绩效部门绩效评价情况</t>
  </si>
  <si>
    <t>评价结果应用率</t>
  </si>
  <si>
    <t>反映绩效评价结果应用情况</t>
  </si>
  <si>
    <t>产出指标</t>
  </si>
  <si>
    <t>重点工作
任务完成</t>
  </si>
  <si>
    <t>反映医改工作计划完成情况</t>
  </si>
  <si>
    <t>反映公共卫生工作计划完成情况</t>
  </si>
  <si>
    <t>反映计划生育工作计划完成情况</t>
  </si>
  <si>
    <t>反映“放管服”改革工作完成情况</t>
  </si>
  <si>
    <t>反映疫情防控工作完成情况</t>
  </si>
  <si>
    <t>履职目标
实现</t>
  </si>
  <si>
    <t>省、市政府确定的重点民生实事工作目标实现率</t>
  </si>
  <si>
    <t>反映省市确定的民生事实工作任务</t>
  </si>
  <si>
    <t>法定传染病和免疫规划工作目标实现率</t>
  </si>
  <si>
    <t>反映传染病和免疫规划工作任务</t>
  </si>
  <si>
    <t>改革完善疾病预防控制体系和健全公共卫生服务体系</t>
  </si>
  <si>
    <t>反映疾病预防和公共卫生服务体系建设工作</t>
  </si>
  <si>
    <t>全面深入推进全市医共体建设</t>
  </si>
  <si>
    <t>反映医共体建设工作</t>
  </si>
  <si>
    <t>食品安全风险监测工作</t>
  </si>
  <si>
    <t>反映食品安全风险监测工作</t>
  </si>
  <si>
    <t>深入开展爱国卫生运动</t>
  </si>
  <si>
    <t>反映爱国卫生运动工作任务</t>
  </si>
  <si>
    <t>效益指标</t>
  </si>
  <si>
    <t>履职效益</t>
  </si>
  <si>
    <t>经济效益</t>
  </si>
  <si>
    <t>提升疾病控制和救治能力水平</t>
  </si>
  <si>
    <t>社会效益</t>
  </si>
  <si>
    <t>反映部门履职所带来的社会效益</t>
  </si>
  <si>
    <t>满意度</t>
  </si>
  <si>
    <t>社会公众满意度</t>
  </si>
  <si>
    <t>反映社会公众对部门履职效果的满意程度。</t>
  </si>
  <si>
    <t>服务对象满意度</t>
  </si>
  <si>
    <t>反映服务对象对部门履职效果的满意程度。</t>
  </si>
  <si>
    <t>分数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</si>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</sst>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2" borderId="19" applyNumberFormat="0" applyAlignment="0" applyProtection="0">
      <alignment vertical="center"/>
    </xf>
    <xf numFmtId="0" fontId="15" fillId="2" borderId="12" applyNumberFormat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9" fontId="10" fillId="0" borderId="8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13" fillId="0" borderId="5" xfId="49" applyFont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0" fontId="13" fillId="0" borderId="5" xfId="49" applyNumberFormat="1" applyFont="1" applyFill="1" applyBorder="1" applyAlignment="1">
      <alignment vertical="center" wrapText="1"/>
    </xf>
    <xf numFmtId="0" fontId="10" fillId="0" borderId="5" xfId="49" applyFont="1" applyBorder="1" applyAlignment="1">
      <alignment horizontal="center" vertical="center" wrapText="1"/>
    </xf>
    <xf numFmtId="9" fontId="14" fillId="0" borderId="5" xfId="49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topLeftCell="A49" workbookViewId="0">
      <selection activeCell="C12" sqref="C12:E12"/>
    </sheetView>
  </sheetViews>
  <sheetFormatPr defaultColWidth="9" defaultRowHeight="13.5"/>
  <cols>
    <col min="1" max="1" width="9" style="7"/>
    <col min="2" max="2" width="26.75" style="7" customWidth="1"/>
    <col min="3" max="3" width="22.375" style="7" customWidth="1"/>
    <col min="4" max="4" width="14.2583333333333" style="7" customWidth="1"/>
    <col min="5" max="5" width="16.875" style="7" customWidth="1"/>
    <col min="6" max="6" width="14.625" style="7" customWidth="1"/>
    <col min="7" max="9" width="14.2583333333333" style="7" customWidth="1"/>
    <col min="10" max="16384" width="9" style="7"/>
  </cols>
  <sheetData>
    <row r="1" ht="36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2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3" t="s">
        <v>5</v>
      </c>
      <c r="B6" s="12"/>
      <c r="C6" s="12"/>
      <c r="D6" s="14" t="s">
        <v>6</v>
      </c>
      <c r="E6" s="14" t="s">
        <v>7</v>
      </c>
      <c r="F6" s="15" t="s">
        <v>8</v>
      </c>
      <c r="G6" s="15" t="s">
        <v>9</v>
      </c>
      <c r="H6" s="15" t="s">
        <v>10</v>
      </c>
      <c r="I6" s="15" t="s">
        <v>11</v>
      </c>
    </row>
    <row r="7" spans="1:9">
      <c r="A7" s="16"/>
      <c r="B7" s="17" t="s">
        <v>12</v>
      </c>
      <c r="C7" s="18"/>
      <c r="D7" s="19">
        <f>D8+D9</f>
        <v>212940731.34</v>
      </c>
      <c r="E7" s="19">
        <f>E8+E9</f>
        <v>212940731.34</v>
      </c>
      <c r="F7" s="19">
        <f>F8+F9</f>
        <v>212940731.34</v>
      </c>
      <c r="G7" s="20">
        <v>10</v>
      </c>
      <c r="H7" s="21">
        <v>1</v>
      </c>
      <c r="I7" s="20">
        <v>10</v>
      </c>
    </row>
    <row r="8" spans="1:9">
      <c r="A8" s="16"/>
      <c r="B8" s="20" t="s">
        <v>13</v>
      </c>
      <c r="C8" s="22" t="s">
        <v>14</v>
      </c>
      <c r="D8" s="19">
        <v>135012633.28</v>
      </c>
      <c r="E8" s="19">
        <v>135012633.28</v>
      </c>
      <c r="F8" s="19">
        <v>135012633.28</v>
      </c>
      <c r="G8" s="23"/>
      <c r="H8" s="21">
        <v>1</v>
      </c>
      <c r="I8" s="23"/>
    </row>
    <row r="9" spans="1:9">
      <c r="A9" s="16"/>
      <c r="B9" s="24"/>
      <c r="C9" s="22" t="s">
        <v>15</v>
      </c>
      <c r="D9" s="19">
        <v>77928098.06</v>
      </c>
      <c r="E9" s="19">
        <v>77928098.06</v>
      </c>
      <c r="F9" s="19">
        <v>77928098.06</v>
      </c>
      <c r="G9" s="23"/>
      <c r="H9" s="21">
        <v>1</v>
      </c>
      <c r="I9" s="23"/>
    </row>
    <row r="10" ht="21" customHeight="1" spans="1:9">
      <c r="A10" s="12"/>
      <c r="B10" s="19" t="s">
        <v>16</v>
      </c>
      <c r="C10" s="19"/>
      <c r="D10" s="19"/>
      <c r="E10" s="19"/>
      <c r="F10" s="19" t="s">
        <v>17</v>
      </c>
      <c r="G10" s="19"/>
      <c r="H10" s="19"/>
      <c r="I10" s="19"/>
    </row>
    <row r="11" ht="24.75" customHeight="1" spans="1:9">
      <c r="A11" s="13" t="s">
        <v>18</v>
      </c>
      <c r="B11" s="25" t="s">
        <v>19</v>
      </c>
      <c r="C11" s="17" t="s">
        <v>20</v>
      </c>
      <c r="D11" s="26"/>
      <c r="E11" s="18"/>
      <c r="F11" s="17" t="s">
        <v>21</v>
      </c>
      <c r="G11" s="26"/>
      <c r="H11" s="26"/>
      <c r="I11" s="18"/>
    </row>
    <row r="12" ht="62" customHeight="1" spans="1:9">
      <c r="A12" s="16"/>
      <c r="B12" s="25" t="s">
        <v>22</v>
      </c>
      <c r="C12" s="27" t="s">
        <v>23</v>
      </c>
      <c r="D12" s="28"/>
      <c r="E12" s="29"/>
      <c r="F12" s="30">
        <v>1</v>
      </c>
      <c r="G12" s="26"/>
      <c r="H12" s="26"/>
      <c r="I12" s="18"/>
    </row>
    <row r="13" ht="49" customHeight="1" spans="1:9">
      <c r="A13" s="16"/>
      <c r="B13" s="31" t="s">
        <v>24</v>
      </c>
      <c r="C13" s="27" t="s">
        <v>25</v>
      </c>
      <c r="D13" s="28"/>
      <c r="E13" s="29"/>
      <c r="F13" s="30">
        <v>1</v>
      </c>
      <c r="G13" s="26"/>
      <c r="H13" s="26"/>
      <c r="I13" s="18"/>
    </row>
    <row r="14" ht="48" customHeight="1" spans="1:9">
      <c r="A14" s="16"/>
      <c r="B14" s="25" t="s">
        <v>26</v>
      </c>
      <c r="C14" s="32" t="s">
        <v>27</v>
      </c>
      <c r="D14" s="33"/>
      <c r="E14" s="34"/>
      <c r="F14" s="30">
        <v>1</v>
      </c>
      <c r="G14" s="26"/>
      <c r="H14" s="26"/>
      <c r="I14" s="18"/>
    </row>
    <row r="15" ht="57" customHeight="1" spans="1:9">
      <c r="A15" s="16"/>
      <c r="B15" s="31" t="s">
        <v>28</v>
      </c>
      <c r="C15" s="27" t="s">
        <v>29</v>
      </c>
      <c r="D15" s="28"/>
      <c r="E15" s="29"/>
      <c r="F15" s="30">
        <v>1</v>
      </c>
      <c r="G15" s="26"/>
      <c r="H15" s="26"/>
      <c r="I15" s="18"/>
    </row>
    <row r="16" ht="45" customHeight="1" spans="1:9">
      <c r="A16" s="16"/>
      <c r="B16" s="25" t="s">
        <v>30</v>
      </c>
      <c r="C16" s="32" t="s">
        <v>31</v>
      </c>
      <c r="D16" s="33"/>
      <c r="E16" s="34"/>
      <c r="F16" s="30">
        <v>1</v>
      </c>
      <c r="G16" s="26"/>
      <c r="H16" s="26"/>
      <c r="I16" s="18"/>
    </row>
    <row r="17" ht="57" customHeight="1" spans="1:9">
      <c r="A17" s="16"/>
      <c r="B17" s="31" t="s">
        <v>32</v>
      </c>
      <c r="C17" s="32" t="s">
        <v>33</v>
      </c>
      <c r="D17" s="33"/>
      <c r="E17" s="34"/>
      <c r="F17" s="30">
        <v>1</v>
      </c>
      <c r="G17" s="26"/>
      <c r="H17" s="26"/>
      <c r="I17" s="18"/>
    </row>
    <row r="18" ht="24" customHeight="1" spans="1:9">
      <c r="A18" s="35"/>
      <c r="B18" s="25" t="s">
        <v>34</v>
      </c>
      <c r="C18" s="32" t="s">
        <v>35</v>
      </c>
      <c r="D18" s="33"/>
      <c r="E18" s="34"/>
      <c r="F18" s="30">
        <v>1</v>
      </c>
      <c r="G18" s="26"/>
      <c r="H18" s="26"/>
      <c r="I18" s="18"/>
    </row>
    <row r="19" ht="24" customHeight="1" spans="1:9">
      <c r="A19" s="12" t="s">
        <v>36</v>
      </c>
      <c r="B19" s="25" t="s">
        <v>37</v>
      </c>
      <c r="C19" s="17" t="s">
        <v>38</v>
      </c>
      <c r="D19" s="26"/>
      <c r="E19" s="18"/>
      <c r="F19" s="17" t="s">
        <v>39</v>
      </c>
      <c r="G19" s="26"/>
      <c r="H19" s="26"/>
      <c r="I19" s="18"/>
    </row>
    <row r="20" ht="24" customHeight="1" spans="1:9">
      <c r="A20" s="12"/>
      <c r="B20" s="25" t="s">
        <v>40</v>
      </c>
      <c r="C20" s="32" t="s">
        <v>41</v>
      </c>
      <c r="D20" s="33"/>
      <c r="E20" s="34"/>
      <c r="F20" s="30">
        <v>1</v>
      </c>
      <c r="G20" s="26"/>
      <c r="H20" s="26"/>
      <c r="I20" s="18"/>
    </row>
    <row r="21" ht="56" customHeight="1" spans="1:9">
      <c r="A21" s="12"/>
      <c r="B21" s="25" t="s">
        <v>42</v>
      </c>
      <c r="C21" s="32" t="s">
        <v>43</v>
      </c>
      <c r="D21" s="33"/>
      <c r="E21" s="34"/>
      <c r="F21" s="30">
        <v>1</v>
      </c>
      <c r="G21" s="26"/>
      <c r="H21" s="26"/>
      <c r="I21" s="18"/>
    </row>
    <row r="22" ht="48" customHeight="1" spans="1:9">
      <c r="A22" s="12"/>
      <c r="B22" s="25" t="s">
        <v>44</v>
      </c>
      <c r="C22" s="32" t="s">
        <v>45</v>
      </c>
      <c r="D22" s="33"/>
      <c r="E22" s="34"/>
      <c r="F22" s="30">
        <v>1</v>
      </c>
      <c r="G22" s="26"/>
      <c r="H22" s="26"/>
      <c r="I22" s="18"/>
    </row>
    <row r="23" ht="35" customHeight="1" spans="1:9">
      <c r="A23" s="12"/>
      <c r="B23" s="25" t="s">
        <v>46</v>
      </c>
      <c r="C23" s="32" t="s">
        <v>47</v>
      </c>
      <c r="D23" s="33"/>
      <c r="E23" s="34"/>
      <c r="F23" s="30">
        <v>1</v>
      </c>
      <c r="G23" s="26"/>
      <c r="H23" s="26"/>
      <c r="I23" s="18"/>
    </row>
    <row r="24" ht="33" customHeight="1" spans="1:9">
      <c r="A24" s="12"/>
      <c r="B24" s="25" t="s">
        <v>48</v>
      </c>
      <c r="C24" s="32" t="s">
        <v>49</v>
      </c>
      <c r="D24" s="33"/>
      <c r="E24" s="34"/>
      <c r="F24" s="30">
        <v>1</v>
      </c>
      <c r="G24" s="26"/>
      <c r="H24" s="26"/>
      <c r="I24" s="18"/>
    </row>
    <row r="25" ht="32" customHeight="1" spans="1:9">
      <c r="A25" s="12"/>
      <c r="B25" s="25" t="s">
        <v>50</v>
      </c>
      <c r="C25" s="32" t="s">
        <v>51</v>
      </c>
      <c r="D25" s="33"/>
      <c r="E25" s="34"/>
      <c r="F25" s="30">
        <v>1</v>
      </c>
      <c r="G25" s="26"/>
      <c r="H25" s="26"/>
      <c r="I25" s="18"/>
    </row>
    <row r="26" ht="30" customHeight="1" spans="1:9">
      <c r="A26" s="12"/>
      <c r="B26" s="25" t="s">
        <v>52</v>
      </c>
      <c r="C26" s="32" t="s">
        <v>53</v>
      </c>
      <c r="D26" s="33"/>
      <c r="E26" s="34"/>
      <c r="F26" s="30">
        <v>1</v>
      </c>
      <c r="G26" s="26"/>
      <c r="H26" s="26"/>
      <c r="I26" s="18"/>
    </row>
    <row r="27" spans="1:9">
      <c r="A27" s="12" t="s">
        <v>54</v>
      </c>
      <c r="B27" s="12" t="s">
        <v>55</v>
      </c>
      <c r="C27" s="22" t="s">
        <v>56</v>
      </c>
      <c r="D27" s="12" t="s">
        <v>57</v>
      </c>
      <c r="E27" s="12" t="s">
        <v>58</v>
      </c>
      <c r="F27" s="15" t="s">
        <v>59</v>
      </c>
      <c r="G27" s="15" t="s">
        <v>9</v>
      </c>
      <c r="H27" s="15" t="s">
        <v>11</v>
      </c>
      <c r="I27" s="15" t="s">
        <v>60</v>
      </c>
    </row>
    <row r="28" spans="1:9">
      <c r="A28" s="12"/>
      <c r="B28" s="12"/>
      <c r="C28" s="22"/>
      <c r="D28" s="12"/>
      <c r="E28" s="12"/>
      <c r="F28" s="15"/>
      <c r="G28" s="15"/>
      <c r="H28" s="15"/>
      <c r="I28" s="15"/>
    </row>
    <row r="29" ht="24" spans="1:9">
      <c r="A29" s="36" t="s">
        <v>61</v>
      </c>
      <c r="B29" s="37" t="s">
        <v>62</v>
      </c>
      <c r="C29" s="38" t="s">
        <v>63</v>
      </c>
      <c r="D29" s="39" t="s">
        <v>64</v>
      </c>
      <c r="E29" s="38" t="s">
        <v>65</v>
      </c>
      <c r="F29" s="40">
        <v>1</v>
      </c>
      <c r="G29" s="39">
        <v>2</v>
      </c>
      <c r="H29" s="39">
        <v>2</v>
      </c>
      <c r="I29" s="45"/>
    </row>
    <row r="30" ht="24" spans="1:9">
      <c r="A30" s="36"/>
      <c r="B30" s="37"/>
      <c r="C30" s="38" t="s">
        <v>66</v>
      </c>
      <c r="D30" s="39" t="s">
        <v>67</v>
      </c>
      <c r="E30" s="38" t="s">
        <v>68</v>
      </c>
      <c r="F30" s="40">
        <v>1</v>
      </c>
      <c r="G30" s="39">
        <v>2</v>
      </c>
      <c r="H30" s="39">
        <v>2</v>
      </c>
      <c r="I30" s="45"/>
    </row>
    <row r="31" spans="1:9">
      <c r="A31" s="36"/>
      <c r="B31" s="37"/>
      <c r="C31" s="41" t="s">
        <v>69</v>
      </c>
      <c r="D31" s="39" t="s">
        <v>70</v>
      </c>
      <c r="E31" s="38" t="s">
        <v>71</v>
      </c>
      <c r="F31" s="40">
        <v>1</v>
      </c>
      <c r="G31" s="39">
        <v>2</v>
      </c>
      <c r="H31" s="39">
        <v>2</v>
      </c>
      <c r="I31" s="45"/>
    </row>
    <row r="32" ht="24" spans="1:9">
      <c r="A32" s="36"/>
      <c r="B32" s="42" t="s">
        <v>72</v>
      </c>
      <c r="C32" s="38" t="s">
        <v>73</v>
      </c>
      <c r="D32" s="39" t="s">
        <v>74</v>
      </c>
      <c r="E32" s="38" t="s">
        <v>75</v>
      </c>
      <c r="F32" s="40">
        <v>1</v>
      </c>
      <c r="G32" s="39">
        <v>2</v>
      </c>
      <c r="H32" s="39">
        <v>2</v>
      </c>
      <c r="I32" s="45"/>
    </row>
    <row r="33" ht="24" spans="1:9">
      <c r="A33" s="36"/>
      <c r="B33" s="42"/>
      <c r="C33" s="38" t="s">
        <v>76</v>
      </c>
      <c r="D33" s="39" t="s">
        <v>77</v>
      </c>
      <c r="E33" s="38" t="s">
        <v>78</v>
      </c>
      <c r="F33" s="40">
        <v>1</v>
      </c>
      <c r="G33" s="39">
        <v>2</v>
      </c>
      <c r="H33" s="39">
        <v>2</v>
      </c>
      <c r="I33" s="45"/>
    </row>
    <row r="34" spans="1:9">
      <c r="A34" s="36"/>
      <c r="B34" s="42"/>
      <c r="C34" s="38" t="s">
        <v>79</v>
      </c>
      <c r="D34" s="39" t="s">
        <v>80</v>
      </c>
      <c r="E34" s="38" t="s">
        <v>81</v>
      </c>
      <c r="F34" s="40">
        <v>1</v>
      </c>
      <c r="G34" s="39">
        <v>2</v>
      </c>
      <c r="H34" s="39">
        <v>2</v>
      </c>
      <c r="I34" s="45"/>
    </row>
    <row r="35" spans="1:9">
      <c r="A35" s="36"/>
      <c r="B35" s="42"/>
      <c r="C35" s="38" t="s">
        <v>82</v>
      </c>
      <c r="D35" s="39" t="s">
        <v>83</v>
      </c>
      <c r="E35" s="38" t="s">
        <v>84</v>
      </c>
      <c r="F35" s="40">
        <v>1</v>
      </c>
      <c r="G35" s="39">
        <v>1</v>
      </c>
      <c r="H35" s="39">
        <v>1</v>
      </c>
      <c r="I35" s="45"/>
    </row>
    <row r="36" spans="1:9">
      <c r="A36" s="36"/>
      <c r="B36" s="42"/>
      <c r="C36" s="38" t="s">
        <v>85</v>
      </c>
      <c r="D36" s="39" t="s">
        <v>83</v>
      </c>
      <c r="E36" s="38" t="s">
        <v>86</v>
      </c>
      <c r="F36" s="40">
        <v>1</v>
      </c>
      <c r="G36" s="39">
        <v>1</v>
      </c>
      <c r="H36" s="39">
        <v>1</v>
      </c>
      <c r="I36" s="45"/>
    </row>
    <row r="37" ht="24" spans="1:9">
      <c r="A37" s="36"/>
      <c r="B37" s="42"/>
      <c r="C37" s="38" t="s">
        <v>87</v>
      </c>
      <c r="D37" s="39" t="s">
        <v>88</v>
      </c>
      <c r="E37" s="38" t="s">
        <v>89</v>
      </c>
      <c r="F37" s="40">
        <v>1</v>
      </c>
      <c r="G37" s="39">
        <v>1</v>
      </c>
      <c r="H37" s="39">
        <v>1</v>
      </c>
      <c r="I37" s="45"/>
    </row>
    <row r="38" spans="1:9">
      <c r="A38" s="36"/>
      <c r="B38" s="42"/>
      <c r="C38" s="38" t="s">
        <v>90</v>
      </c>
      <c r="D38" s="39" t="s">
        <v>80</v>
      </c>
      <c r="E38" s="38" t="s">
        <v>91</v>
      </c>
      <c r="F38" s="40">
        <v>1</v>
      </c>
      <c r="G38" s="39">
        <v>1</v>
      </c>
      <c r="H38" s="39">
        <v>1</v>
      </c>
      <c r="I38" s="45"/>
    </row>
    <row r="39" spans="1:9">
      <c r="A39" s="36"/>
      <c r="B39" s="42"/>
      <c r="C39" s="38" t="s">
        <v>92</v>
      </c>
      <c r="D39" s="39" t="s">
        <v>93</v>
      </c>
      <c r="E39" s="38" t="s">
        <v>94</v>
      </c>
      <c r="F39" s="40">
        <v>1</v>
      </c>
      <c r="G39" s="39">
        <v>1</v>
      </c>
      <c r="H39" s="39">
        <v>1</v>
      </c>
      <c r="I39" s="45"/>
    </row>
    <row r="40" spans="1:9">
      <c r="A40" s="36"/>
      <c r="B40" s="42"/>
      <c r="C40" s="38" t="s">
        <v>95</v>
      </c>
      <c r="D40" s="39" t="s">
        <v>96</v>
      </c>
      <c r="E40" s="38" t="s">
        <v>97</v>
      </c>
      <c r="F40" s="40">
        <v>1</v>
      </c>
      <c r="G40" s="39">
        <v>1</v>
      </c>
      <c r="H40" s="39">
        <v>1</v>
      </c>
      <c r="I40" s="45"/>
    </row>
    <row r="41" spans="1:9">
      <c r="A41" s="36"/>
      <c r="B41" s="42"/>
      <c r="C41" s="38" t="s">
        <v>98</v>
      </c>
      <c r="D41" s="39" t="s">
        <v>99</v>
      </c>
      <c r="E41" s="38" t="s">
        <v>100</v>
      </c>
      <c r="F41" s="40">
        <v>1</v>
      </c>
      <c r="G41" s="39">
        <v>1</v>
      </c>
      <c r="H41" s="39">
        <v>1</v>
      </c>
      <c r="I41" s="45"/>
    </row>
    <row r="42" ht="24" spans="1:9">
      <c r="A42" s="36"/>
      <c r="B42" s="42"/>
      <c r="C42" s="38" t="s">
        <v>101</v>
      </c>
      <c r="D42" s="39" t="s">
        <v>102</v>
      </c>
      <c r="E42" s="38" t="s">
        <v>103</v>
      </c>
      <c r="F42" s="40">
        <v>1</v>
      </c>
      <c r="G42" s="39">
        <v>1</v>
      </c>
      <c r="H42" s="39">
        <v>1</v>
      </c>
      <c r="I42" s="45"/>
    </row>
    <row r="43" ht="122" customHeight="1" spans="1:9">
      <c r="A43" s="36"/>
      <c r="B43" s="42"/>
      <c r="C43" s="38" t="s">
        <v>104</v>
      </c>
      <c r="D43" s="39" t="s">
        <v>105</v>
      </c>
      <c r="E43" s="38" t="s">
        <v>106</v>
      </c>
      <c r="F43" s="40">
        <v>1</v>
      </c>
      <c r="G43" s="39">
        <v>2</v>
      </c>
      <c r="H43" s="39">
        <v>2</v>
      </c>
      <c r="I43" s="45"/>
    </row>
    <row r="44" ht="24" spans="1:9">
      <c r="A44" s="36"/>
      <c r="B44" s="42" t="s">
        <v>107</v>
      </c>
      <c r="C44" s="38" t="s">
        <v>108</v>
      </c>
      <c r="D44" s="43">
        <v>1</v>
      </c>
      <c r="E44" s="38" t="s">
        <v>109</v>
      </c>
      <c r="F44" s="40">
        <v>1</v>
      </c>
      <c r="G44" s="39">
        <v>2</v>
      </c>
      <c r="H44" s="39">
        <v>2</v>
      </c>
      <c r="I44" s="45"/>
    </row>
    <row r="45" ht="24" spans="1:9">
      <c r="A45" s="36"/>
      <c r="B45" s="42"/>
      <c r="C45" s="38" t="s">
        <v>110</v>
      </c>
      <c r="D45" s="43">
        <v>1</v>
      </c>
      <c r="E45" s="38" t="s">
        <v>111</v>
      </c>
      <c r="F45" s="40">
        <v>1</v>
      </c>
      <c r="G45" s="39">
        <v>2</v>
      </c>
      <c r="H45" s="39">
        <v>2</v>
      </c>
      <c r="I45" s="45"/>
    </row>
    <row r="46" ht="24" spans="1:9">
      <c r="A46" s="36"/>
      <c r="B46" s="42"/>
      <c r="C46" s="38" t="s">
        <v>112</v>
      </c>
      <c r="D46" s="43">
        <v>1</v>
      </c>
      <c r="E46" s="38" t="s">
        <v>113</v>
      </c>
      <c r="F46" s="40">
        <v>1</v>
      </c>
      <c r="G46" s="39">
        <v>2</v>
      </c>
      <c r="H46" s="39">
        <v>2</v>
      </c>
      <c r="I46" s="45"/>
    </row>
    <row r="47" ht="24" spans="1:9">
      <c r="A47" s="36"/>
      <c r="B47" s="42"/>
      <c r="C47" s="38" t="s">
        <v>114</v>
      </c>
      <c r="D47" s="43">
        <v>1</v>
      </c>
      <c r="E47" s="38" t="s">
        <v>115</v>
      </c>
      <c r="F47" s="40">
        <v>1</v>
      </c>
      <c r="G47" s="39">
        <v>2</v>
      </c>
      <c r="H47" s="39">
        <v>2</v>
      </c>
      <c r="I47" s="45"/>
    </row>
    <row r="48" ht="102" customHeight="1" spans="1:9">
      <c r="A48" s="36" t="s">
        <v>116</v>
      </c>
      <c r="B48" s="42" t="s">
        <v>117</v>
      </c>
      <c r="C48" s="38" t="s">
        <v>43</v>
      </c>
      <c r="D48" s="43">
        <v>1</v>
      </c>
      <c r="E48" s="38" t="s">
        <v>118</v>
      </c>
      <c r="F48" s="40">
        <v>1</v>
      </c>
      <c r="G48" s="39">
        <v>5</v>
      </c>
      <c r="H48" s="39">
        <v>5</v>
      </c>
      <c r="I48" s="45"/>
    </row>
    <row r="49" ht="48" spans="1:9">
      <c r="A49" s="36"/>
      <c r="B49" s="42"/>
      <c r="C49" s="38" t="s">
        <v>47</v>
      </c>
      <c r="D49" s="43">
        <v>1</v>
      </c>
      <c r="E49" s="38" t="s">
        <v>119</v>
      </c>
      <c r="F49" s="40">
        <v>1</v>
      </c>
      <c r="G49" s="39">
        <v>2</v>
      </c>
      <c r="H49" s="39">
        <v>2</v>
      </c>
      <c r="I49" s="45"/>
    </row>
    <row r="50" ht="48" spans="1:9">
      <c r="A50" s="36"/>
      <c r="B50" s="42"/>
      <c r="C50" s="38" t="s">
        <v>49</v>
      </c>
      <c r="D50" s="43">
        <v>1</v>
      </c>
      <c r="E50" s="38" t="s">
        <v>120</v>
      </c>
      <c r="F50" s="40">
        <v>1</v>
      </c>
      <c r="G50" s="39">
        <v>2</v>
      </c>
      <c r="H50" s="39">
        <v>2</v>
      </c>
      <c r="I50" s="45"/>
    </row>
    <row r="51" ht="42" customHeight="1" spans="1:9">
      <c r="A51" s="36"/>
      <c r="B51" s="42"/>
      <c r="C51" s="38" t="s">
        <v>51</v>
      </c>
      <c r="D51" s="43">
        <v>1</v>
      </c>
      <c r="E51" s="38" t="s">
        <v>121</v>
      </c>
      <c r="F51" s="40">
        <v>1</v>
      </c>
      <c r="G51" s="39">
        <v>2</v>
      </c>
      <c r="H51" s="39">
        <v>2</v>
      </c>
      <c r="I51" s="45"/>
    </row>
    <row r="52" ht="57" customHeight="1" spans="1:9">
      <c r="A52" s="36"/>
      <c r="B52" s="42"/>
      <c r="C52" s="38" t="s">
        <v>53</v>
      </c>
      <c r="D52" s="43">
        <v>1</v>
      </c>
      <c r="E52" s="38" t="s">
        <v>122</v>
      </c>
      <c r="F52" s="40">
        <v>1</v>
      </c>
      <c r="G52" s="39">
        <v>2</v>
      </c>
      <c r="H52" s="39">
        <v>2</v>
      </c>
      <c r="I52" s="45"/>
    </row>
    <row r="53" ht="24" spans="1:9">
      <c r="A53" s="36"/>
      <c r="B53" s="42" t="s">
        <v>123</v>
      </c>
      <c r="C53" s="38" t="s">
        <v>124</v>
      </c>
      <c r="D53" s="43">
        <v>1</v>
      </c>
      <c r="E53" s="38" t="s">
        <v>125</v>
      </c>
      <c r="F53" s="40">
        <v>1</v>
      </c>
      <c r="G53" s="39">
        <v>2</v>
      </c>
      <c r="H53" s="39">
        <v>2</v>
      </c>
      <c r="I53" s="45"/>
    </row>
    <row r="54" ht="24" spans="1:9">
      <c r="A54" s="36"/>
      <c r="B54" s="42"/>
      <c r="C54" s="38" t="s">
        <v>126</v>
      </c>
      <c r="D54" s="43">
        <v>1</v>
      </c>
      <c r="E54" s="38" t="s">
        <v>127</v>
      </c>
      <c r="F54" s="40">
        <v>1</v>
      </c>
      <c r="G54" s="39">
        <v>2</v>
      </c>
      <c r="H54" s="39">
        <v>2</v>
      </c>
      <c r="I54" s="45"/>
    </row>
    <row r="55" ht="24" spans="1:9">
      <c r="A55" s="36"/>
      <c r="B55" s="42"/>
      <c r="C55" s="38" t="s">
        <v>128</v>
      </c>
      <c r="D55" s="39" t="s">
        <v>88</v>
      </c>
      <c r="E55" s="38" t="s">
        <v>129</v>
      </c>
      <c r="F55" s="40">
        <v>1</v>
      </c>
      <c r="G55" s="39">
        <v>2</v>
      </c>
      <c r="H55" s="39">
        <v>2</v>
      </c>
      <c r="I55" s="45"/>
    </row>
    <row r="56" ht="90" customHeight="1" spans="1:9">
      <c r="A56" s="36"/>
      <c r="B56" s="42"/>
      <c r="C56" s="38" t="s">
        <v>130</v>
      </c>
      <c r="D56" s="39" t="s">
        <v>88</v>
      </c>
      <c r="E56" s="38" t="s">
        <v>131</v>
      </c>
      <c r="F56" s="40">
        <v>1</v>
      </c>
      <c r="G56" s="39">
        <v>2</v>
      </c>
      <c r="H56" s="39">
        <v>2</v>
      </c>
      <c r="I56" s="45"/>
    </row>
    <row r="57" ht="29" customHeight="1" spans="1:9">
      <c r="A57" s="36"/>
      <c r="B57" s="42"/>
      <c r="C57" s="38" t="s">
        <v>132</v>
      </c>
      <c r="D57" s="39" t="s">
        <v>88</v>
      </c>
      <c r="E57" s="38" t="s">
        <v>133</v>
      </c>
      <c r="F57" s="40">
        <v>1</v>
      </c>
      <c r="G57" s="39">
        <v>2</v>
      </c>
      <c r="H57" s="39">
        <v>2</v>
      </c>
      <c r="I57" s="45"/>
    </row>
    <row r="58" ht="34" customHeight="1" spans="1:9">
      <c r="A58" s="36"/>
      <c r="B58" s="42"/>
      <c r="C58" s="38" t="s">
        <v>134</v>
      </c>
      <c r="D58" s="39" t="s">
        <v>88</v>
      </c>
      <c r="E58" s="38" t="s">
        <v>135</v>
      </c>
      <c r="F58" s="40">
        <v>1</v>
      </c>
      <c r="G58" s="39">
        <v>2</v>
      </c>
      <c r="H58" s="39">
        <v>2</v>
      </c>
      <c r="I58" s="45"/>
    </row>
    <row r="59" ht="30" customHeight="1" spans="1:9">
      <c r="A59" s="36" t="s">
        <v>136</v>
      </c>
      <c r="B59" s="42" t="s">
        <v>137</v>
      </c>
      <c r="C59" s="38" t="s">
        <v>138</v>
      </c>
      <c r="D59" s="39" t="s">
        <v>80</v>
      </c>
      <c r="E59" s="38" t="s">
        <v>139</v>
      </c>
      <c r="F59" s="40">
        <v>1</v>
      </c>
      <c r="G59" s="39">
        <v>10</v>
      </c>
      <c r="H59" s="39">
        <v>10</v>
      </c>
      <c r="I59" s="45"/>
    </row>
    <row r="60" ht="25" customHeight="1" spans="1:9">
      <c r="A60" s="36"/>
      <c r="B60" s="42"/>
      <c r="C60" s="38" t="s">
        <v>140</v>
      </c>
      <c r="D60" s="39" t="s">
        <v>80</v>
      </c>
      <c r="E60" s="38" t="s">
        <v>141</v>
      </c>
      <c r="F60" s="40">
        <v>1</v>
      </c>
      <c r="G60" s="39">
        <v>10</v>
      </c>
      <c r="H60" s="39">
        <v>10</v>
      </c>
      <c r="I60" s="45"/>
    </row>
    <row r="61" ht="27" customHeight="1" spans="1:9">
      <c r="A61" s="36"/>
      <c r="B61" s="42" t="s">
        <v>142</v>
      </c>
      <c r="C61" s="38" t="s">
        <v>143</v>
      </c>
      <c r="D61" s="39" t="s">
        <v>80</v>
      </c>
      <c r="E61" s="38" t="s">
        <v>144</v>
      </c>
      <c r="F61" s="40">
        <v>1</v>
      </c>
      <c r="G61" s="39">
        <v>10</v>
      </c>
      <c r="H61" s="39">
        <v>8</v>
      </c>
      <c r="I61" s="45"/>
    </row>
    <row r="62" ht="27" customHeight="1" spans="1:9">
      <c r="A62" s="36"/>
      <c r="B62" s="42"/>
      <c r="C62" s="38" t="s">
        <v>145</v>
      </c>
      <c r="D62" s="39" t="s">
        <v>80</v>
      </c>
      <c r="E62" s="38" t="s">
        <v>146</v>
      </c>
      <c r="F62" s="40">
        <v>1</v>
      </c>
      <c r="G62" s="39">
        <v>5</v>
      </c>
      <c r="H62" s="39">
        <v>4</v>
      </c>
      <c r="I62" s="45"/>
    </row>
    <row r="63" ht="27" customHeight="1" spans="1:9">
      <c r="A63" s="36"/>
      <c r="B63" s="42"/>
      <c r="C63" s="38"/>
      <c r="D63" s="39"/>
      <c r="E63" s="38"/>
      <c r="F63" s="40" t="s">
        <v>147</v>
      </c>
      <c r="G63" s="39">
        <v>100</v>
      </c>
      <c r="H63" s="39">
        <v>97</v>
      </c>
      <c r="I63" s="45"/>
    </row>
    <row r="64" ht="94" customHeight="1" spans="1:9">
      <c r="A64" s="44" t="s">
        <v>148</v>
      </c>
      <c r="B64" s="44"/>
      <c r="C64" s="44"/>
      <c r="D64" s="44"/>
      <c r="E64" s="44"/>
      <c r="F64" s="44"/>
      <c r="G64" s="44"/>
      <c r="H64" s="44"/>
      <c r="I64" s="44"/>
    </row>
  </sheetData>
  <mergeCells count="65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C20:E20"/>
    <mergeCell ref="F20:I20"/>
    <mergeCell ref="C21:E21"/>
    <mergeCell ref="F21:I21"/>
    <mergeCell ref="C22:E22"/>
    <mergeCell ref="F22:I22"/>
    <mergeCell ref="C23:E23"/>
    <mergeCell ref="F23:I23"/>
    <mergeCell ref="C24:E24"/>
    <mergeCell ref="F24:I24"/>
    <mergeCell ref="C25:E25"/>
    <mergeCell ref="F25:I25"/>
    <mergeCell ref="C26:E26"/>
    <mergeCell ref="F26:I26"/>
    <mergeCell ref="A64:I64"/>
    <mergeCell ref="A6:A9"/>
    <mergeCell ref="A11:A18"/>
    <mergeCell ref="A19:A26"/>
    <mergeCell ref="A27:A28"/>
    <mergeCell ref="A29:A47"/>
    <mergeCell ref="A48:A58"/>
    <mergeCell ref="A59:A62"/>
    <mergeCell ref="B8:B9"/>
    <mergeCell ref="B27:B28"/>
    <mergeCell ref="B29:B31"/>
    <mergeCell ref="B32:B43"/>
    <mergeCell ref="B44:B47"/>
    <mergeCell ref="B48:B52"/>
    <mergeCell ref="B53:B58"/>
    <mergeCell ref="B59:B60"/>
    <mergeCell ref="B61:B62"/>
    <mergeCell ref="C27:C28"/>
    <mergeCell ref="D27:D28"/>
    <mergeCell ref="E27:E28"/>
    <mergeCell ref="F27:F28"/>
    <mergeCell ref="G7:G9"/>
    <mergeCell ref="G27:G28"/>
    <mergeCell ref="H27:H28"/>
    <mergeCell ref="I7:I9"/>
    <mergeCell ref="I27:I28"/>
    <mergeCell ref="A4:B5"/>
    <mergeCell ref="C4:I5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3.5" outlineLevelRow="6"/>
  <cols>
    <col min="2" max="2" width="19.25" customWidth="1"/>
  </cols>
  <sheetData>
    <row r="1" ht="57" customHeight="1" spans="1:10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2" t="s">
        <v>150</v>
      </c>
      <c r="B2" s="3" t="s">
        <v>151</v>
      </c>
      <c r="C2" s="3" t="s">
        <v>152</v>
      </c>
      <c r="D2" s="3" t="s">
        <v>153</v>
      </c>
      <c r="E2" s="3" t="s">
        <v>10</v>
      </c>
      <c r="F2" s="3" t="s">
        <v>154</v>
      </c>
      <c r="G2" s="3" t="s">
        <v>155</v>
      </c>
      <c r="H2" s="3" t="s">
        <v>156</v>
      </c>
      <c r="I2" s="3" t="s">
        <v>157</v>
      </c>
      <c r="J2" s="3" t="s">
        <v>158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无名</cp:lastModifiedBy>
  <dcterms:created xsi:type="dcterms:W3CDTF">2020-08-24T14:37:00Z</dcterms:created>
  <dcterms:modified xsi:type="dcterms:W3CDTF">2022-04-26T08:16:25Z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2419A60B6DC34A6991652D472626FD1B</vt:lpwstr>
  </property>
  <property fmtid="{D5CDD505-2E9C-101B-9397-08002B2CF9AE}" pid="4" name="KSORubyTemplateID" linkTarget="0">
    <vt:lpwstr>20</vt:lpwstr>
  </property>
</Properties>
</file>